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1570" windowHeight="9615"/>
  </bookViews>
  <sheets>
    <sheet name="Region Hovedstaden" sheetId="1" r:id="rId1"/>
    <sheet name="Region Sjælland" sheetId="2" r:id="rId2"/>
    <sheet name="Region Syddanmark" sheetId="3" r:id="rId3"/>
    <sheet name="Region Midtjylland" sheetId="4" r:id="rId4"/>
    <sheet name="Region Nordjylland" sheetId="5" r:id="rId5"/>
  </sheets>
  <calcPr calcId="152511"/>
</workbook>
</file>

<file path=xl/sharedStrings.xml><?xml version="1.0" encoding="utf-8"?>
<sst xmlns="http://schemas.openxmlformats.org/spreadsheetml/2006/main" count="102" uniqueCount="90">
  <si>
    <t>Give Sygehus</t>
  </si>
  <si>
    <t>Fredericia Sygehus</t>
  </si>
  <si>
    <t>Kolding Sygehus</t>
  </si>
  <si>
    <t>Vejle Sygehus</t>
  </si>
  <si>
    <t>Middelfart Sygehus</t>
  </si>
  <si>
    <t>Sydvestjysk Sygehus, Esbjerg</t>
  </si>
  <si>
    <t>Sydvestjysk Sygehus, Grindsted</t>
  </si>
  <si>
    <t>Regionshospitalet Randers</t>
  </si>
  <si>
    <t>Regionshospitalet Herning</t>
  </si>
  <si>
    <t>Regionshospitalet Holstebro</t>
  </si>
  <si>
    <t>Regionshospitalet Lemvig</t>
  </si>
  <si>
    <t>Regionshospitalet Skive</t>
  </si>
  <si>
    <t>Regionshospitalet Viborg</t>
  </si>
  <si>
    <t>Psykiatrien i Ribe</t>
  </si>
  <si>
    <t>Psykiatrien Middelfart</t>
  </si>
  <si>
    <t>Regionshospitalet Silkeborg</t>
  </si>
  <si>
    <t>Aarhus Universitetshospital, Skejby</t>
  </si>
  <si>
    <t>Aarhus Universitetshospital, NBG</t>
  </si>
  <si>
    <t>Aarhus Universitetshospital, P.P.Ørum</t>
  </si>
  <si>
    <t>Aarhus Universitetshospital, THG</t>
  </si>
  <si>
    <t>BUC, Risskov</t>
  </si>
  <si>
    <t>Regionshospitalet Hammel Neurocenter</t>
  </si>
  <si>
    <t>Regionshospitalet Horsens</t>
  </si>
  <si>
    <t>Køge</t>
  </si>
  <si>
    <t>Køge (psykiatri)</t>
  </si>
  <si>
    <t>Roskilde</t>
  </si>
  <si>
    <t>Vordingborg</t>
  </si>
  <si>
    <t>Holbæk</t>
  </si>
  <si>
    <t>Sygehus Sønderjylland, Sønderborg</t>
  </si>
  <si>
    <t>Sygehus Sønderjylland, Aabenraa</t>
  </si>
  <si>
    <t>Sygehus Sønderjylland, Haderslev</t>
  </si>
  <si>
    <t>OUH Svendborg Sygehus</t>
  </si>
  <si>
    <t>Nykøbing F</t>
  </si>
  <si>
    <t>Slagelse</t>
  </si>
  <si>
    <t>Gentofte Hospital</t>
  </si>
  <si>
    <t>OUH Sygehusenheden Nyborg</t>
  </si>
  <si>
    <t>OUH Sygehusenheden Ringe</t>
  </si>
  <si>
    <t>OUH Odense Universitetshospital</t>
  </si>
  <si>
    <t>Glostrup Hospital</t>
  </si>
  <si>
    <t>Bispebjerg Hospital</t>
  </si>
  <si>
    <t>Ringsted</t>
  </si>
  <si>
    <t>Frederiksberg Hospital</t>
  </si>
  <si>
    <t>Bornholms Hospital</t>
  </si>
  <si>
    <t>Herlev Hospital</t>
  </si>
  <si>
    <t>Rigshospitalet</t>
  </si>
  <si>
    <t>Nordsjællands Hospital -  Hillerød</t>
  </si>
  <si>
    <t>Roskilde (psykiatri)</t>
  </si>
  <si>
    <t>AUH, Risskov Psykiatriske Hospital</t>
  </si>
  <si>
    <t>Hvidovre Hospital</t>
  </si>
  <si>
    <t>Næstved</t>
  </si>
  <si>
    <t>Psykiatrien Esbjerg</t>
  </si>
  <si>
    <t>Rigshospitalet, Klinik f. Rygmarvsskader</t>
  </si>
  <si>
    <t>Region Hovedstadens Psykiatri,Ndr.Ring69</t>
  </si>
  <si>
    <t>Region Hovedstadens Psykiatri, Hillerød</t>
  </si>
  <si>
    <t>Region Hovedstadens Psykiatri, Bispeb.ba</t>
  </si>
  <si>
    <t>Rigshospitalet, Gamle Landevej</t>
  </si>
  <si>
    <t>Region Hovedstadens Psykiatri,Ndr.Ring29</t>
  </si>
  <si>
    <t>Region Hovedstadens Psykiatri, Amager</t>
  </si>
  <si>
    <t>Region Hovedstadens Psykiatri, Edel Saun</t>
  </si>
  <si>
    <t>Region Hovedstadens Psykiatri, Stolpegå.</t>
  </si>
  <si>
    <t>Region Hovedstadens Psykiatri, Sct. Hans</t>
  </si>
  <si>
    <t>Region Hovedstadens Psykiatri,Maglevæ</t>
  </si>
  <si>
    <t>Slagelse (psykiatri)</t>
  </si>
  <si>
    <t>Lokalpsykiatrien Esbjerg, Østergade</t>
  </si>
  <si>
    <t>Lokalpsykiatri Brørup</t>
  </si>
  <si>
    <t>Lokalpsykiatrien Ribe</t>
  </si>
  <si>
    <t>Lokalpsykiatrien Varde</t>
  </si>
  <si>
    <t>Lokalpsykiatrien Aabenraa</t>
  </si>
  <si>
    <t>Lokalpsykiatrien Middelfart</t>
  </si>
  <si>
    <t>Lokalpsykiatrien Fredericia</t>
  </si>
  <si>
    <t>Sundhedshus Vejle</t>
  </si>
  <si>
    <t>Sygehus Sønderjylland, Tønder</t>
  </si>
  <si>
    <t>Psykiatrien Augustenborg</t>
  </si>
  <si>
    <t>Psykiatrien Haderslev</t>
  </si>
  <si>
    <t>Venekirurgi Brørup</t>
  </si>
  <si>
    <t>Traume- og torturoverlevere, Odense</t>
  </si>
  <si>
    <t>Lokalpsykiatri Odense</t>
  </si>
  <si>
    <t>Regionspsykiatri Viborg-Skive</t>
  </si>
  <si>
    <t>Sygehus Thy - Mors Thisted</t>
  </si>
  <si>
    <t>Sygehus Vendsyssel Hjørring</t>
  </si>
  <si>
    <t>Psykiatrien Nordjylland Aalborg</t>
  </si>
  <si>
    <t>Psykiatrien Nordjylland Brønderslev</t>
  </si>
  <si>
    <t>Sygehus Vendsyssel Brønderslev</t>
  </si>
  <si>
    <t>Aalborg UH Syd</t>
  </si>
  <si>
    <t>Sygehus Vendsyssel Frederikshavn</t>
  </si>
  <si>
    <t>Aalborg UH Nord</t>
  </si>
  <si>
    <t>Aalborg UH Farsø</t>
  </si>
  <si>
    <t>Navn</t>
  </si>
  <si>
    <t>SOR ID</t>
  </si>
  <si>
    <t>Geografisk lokalitet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</si>
</sst>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B2B2B2"/>
      </left>
      <right style="thin">
        <color rgb="FFB2B2B2"/>
      </right>
      <top/>
      <bottom style="thin">
        <color rgb="FFB2B2B2"/>
      </bottom>
      <diagonal/>
    </border>
  </borders>
  <cellStyleXfs count="2">
    <xf numFmtId="0" fontId="0" fillId="0" borderId="0"/>
    <xf numFmtId="0" fontId="2" fillId="2" borderId="1" applyNumberFormat="0" applyFont="0" applyAlignment="0" applyProtection="0"/>
  </cellStyleXfs>
  <cellXfs count="16">
    <xf numFmtId="0" fontId="0" fillId="0" borderId="0" xfId="0"/>
    <xf numFmtId="0" fontId="1" fillId="0" borderId="0" xfId="0" applyFont="1"/>
    <xf numFmtId="0" fontId="1" fillId="0" borderId="0" xfId="0" applyFont="1" applyFill="1"/>
    <xf numFmtId="1" fontId="0" fillId="0" borderId="0" xfId="0" applyNumberFormat="1" applyAlignment="1">
      <alignment horizontal="left"/>
    </xf>
    <xf numFmtId="1" fontId="0" fillId="0" borderId="0" xfId="0" applyNumberFormat="1" applyFill="1" applyAlignment="1">
      <alignment horizontal="left"/>
    </xf>
    <xf numFmtId="49" fontId="1" fillId="0" borderId="0" xfId="0" applyNumberFormat="1" applyFont="1" applyAlignment="1">
      <alignment horizontal="left"/>
    </xf>
    <xf numFmtId="0" fontId="1" fillId="0" borderId="0" xfId="0" applyFont="1" applyAlignment="1">
      <alignment horizontal="left"/>
    </xf>
    <xf numFmtId="1" fontId="1" fillId="0" borderId="0" xfId="0" applyNumberFormat="1" applyFont="1" applyAlignment="1">
      <alignment horizontal="left"/>
    </xf>
    <xf numFmtId="1" fontId="5" fillId="0" borderId="0" xfId="0" applyNumberFormat="1" applyFont="1" applyAlignment="1">
      <alignment horizontal="left"/>
    </xf>
    <xf numFmtId="1" fontId="5" fillId="0" borderId="0" xfId="0" applyNumberFormat="1" applyFont="1" applyFill="1" applyAlignment="1">
      <alignment horizontal="left"/>
    </xf>
    <xf numFmtId="1" fontId="3" fillId="2" borderId="1" xfId="1" applyNumberFormat="1" applyFont="1" applyAlignment="1">
      <alignment horizontal="left"/>
    </xf>
    <xf numFmtId="1" fontId="4" fillId="2" borderId="1" xfId="1" applyNumberFormat="1" applyFont="1" applyAlignment="1">
      <alignment horizontal="left"/>
    </xf>
    <xf numFmtId="0" fontId="3" fillId="2" borderId="1" xfId="1" applyFont="1" applyAlignment="1">
      <alignment horizontal="left"/>
    </xf>
    <xf numFmtId="49" fontId="3" fillId="2" borderId="1" xfId="1" applyNumberFormat="1" applyFont="1" applyAlignment="1">
      <alignment horizontal="left"/>
    </xf>
    <xf numFmtId="0" fontId="3" fillId="2" borderId="2" xfId="1" applyFont="1" applyBorder="1" applyAlignment="1">
      <alignment horizontal="left"/>
    </xf>
    <xf numFmtId="49" fontId="3" fillId="2" borderId="2" xfId="1" applyNumberFormat="1" applyFont="1" applyBorder="1" applyAlignment="1">
      <alignment horizontal="left"/>
    </xf>
  </cellXfs>
  <cellStyles count="2">
    <cellStyle name="Bemærk!" xfId="1" builtinId="10"/>
    <cellStyle name="Normal" xfId="0" builtinId="0"/>
  </cellStyles>
  <dxfs count="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1" formatCode="0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1" formatCode="0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1" formatCode="0"/>
      <alignment horizontal="left" vertical="bottom" textRotation="0" wrapText="0" indent="0" justifyLastLine="0" shrinkToFit="0" readingOrder="0"/>
    </dxf>
    <dxf>
      <border outline="0">
        <top style="thin">
          <color rgb="FFB2B2B2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 outline="0">
        <bottom style="thin">
          <color rgb="FFB2B2B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1" formatCode="0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1" formatCode="0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1" formatCode="0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1" formatCode="0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1" formatCode="0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1" formatCode="0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1" formatCode="0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1" formatCode="0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1" formatCode="0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1" formatCode="0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1" name="Tabel1" displayName="Tabel1" ref="A1:C21" totalsRowShown="0" headerRowCellStyle="Bemærk!">
  <autoFilter ref="A1:C21"/>
  <tableColumns count="3">
    <tableColumn id="1" name="Navn" dataDxfId="20"/>
    <tableColumn id="2" name="SOR ID" dataDxfId="19"/>
    <tableColumn id="3" name="Geografisk lokalitet" dataDxfId="18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3" name="Tabel3" displayName="Tabel3" ref="A1:C12" totalsRowShown="0" dataDxfId="17" headerRowCellStyle="Bemærk!">
  <autoFilter ref="A1:C12"/>
  <tableColumns count="3">
    <tableColumn id="1" name="Navn" dataDxfId="16"/>
    <tableColumn id="2" name="SOR ID" dataDxfId="15"/>
    <tableColumn id="3" name="Geografisk lokalitet" dataDxfId="14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4" name="Tabel4" displayName="Tabel4" ref="A1:C32" totalsRowShown="0" dataDxfId="13" headerRowCellStyle="Bemærk!">
  <autoFilter ref="A1:C32"/>
  <tableColumns count="3">
    <tableColumn id="1" name="Navn" dataDxfId="12"/>
    <tableColumn id="2" name="SOR ID" dataDxfId="11"/>
    <tableColumn id="3" name="Geografisk lokalitet" dataDxfId="10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5" name="Tabel5" displayName="Tabel5" ref="A1:C17" totalsRowShown="0" dataDxfId="9" headerRowCellStyle="Bemærk!">
  <autoFilter ref="A1:C17"/>
  <tableColumns count="3">
    <tableColumn id="1" name="Navn" dataDxfId="8"/>
    <tableColumn id="2" name="SOR ID" dataDxfId="7"/>
    <tableColumn id="3" name="Geografisk lokalitet" dataDxfId="6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id="6" name="Tabel6" displayName="Tabel6" ref="A1:C10" totalsRowShown="0" dataDxfId="4" headerRowBorderDxfId="5" tableBorderDxfId="3">
  <autoFilter ref="A1:C10"/>
  <tableColumns count="3">
    <tableColumn id="1" name="Navn" dataDxfId="2"/>
    <tableColumn id="2" name="SOR ID" dataDxfId="1"/>
    <tableColumn id="3" name="Geografisk lokalitet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0"/>
  <sheetViews>
    <sheetView tabSelected="1" workbookViewId="0">
      <selection activeCell="B2" sqref="B2"/>
    </sheetView>
  </sheetViews>
  <sheetFormatPr defaultColWidth="15.28515625" defaultRowHeight="15" x14ac:dyDescent="0.25"/>
  <cols>
    <col min="1" max="1" width="49.42578125" style="6" bestFit="1" customWidth="1"/>
    <col min="2" max="2" width="20.140625" style="5" bestFit="1" customWidth="1"/>
    <col min="3" max="3" width="26.28515625" style="6" bestFit="1" customWidth="1"/>
    <col min="4" max="4" width="14.140625" style="7" bestFit="1" customWidth="1"/>
    <col min="7" max="16384" width="15.28515625" style="1"/>
  </cols>
  <sheetData>
    <row r="1" spans="1:7" ht="18.75" x14ac:dyDescent="0.3">
      <c r="A1" s="10" t="s">
        <v>87</v>
      </c>
      <c r="B1" s="11" t="s">
        <v>88</v>
      </c>
      <c r="C1" s="10" t="s">
        <v>89</v>
      </c>
      <c r="G1" s="3"/>
    </row>
    <row r="2" spans="1:7" ht="18.75" x14ac:dyDescent="0.3">
      <c r="A2" s="8" t="s">
        <v>44</v>
      </c>
      <c r="B2" s="8">
        <v>6111000016004</v>
      </c>
      <c r="C2" s="8">
        <v>1901000016916</v>
      </c>
      <c r="G2" s="3"/>
    </row>
    <row r="3" spans="1:7" ht="18.75" x14ac:dyDescent="0.3">
      <c r="A3" s="8" t="s">
        <v>39</v>
      </c>
      <c r="B3" s="8">
        <v>6111000016004</v>
      </c>
      <c r="C3" s="8">
        <v>1571000016919</v>
      </c>
      <c r="G3" s="3"/>
    </row>
    <row r="4" spans="1:7" ht="18.75" x14ac:dyDescent="0.3">
      <c r="A4" s="8" t="s">
        <v>34</v>
      </c>
      <c r="B4" s="8">
        <v>6111000016004</v>
      </c>
      <c r="C4" s="8">
        <v>1281000016919</v>
      </c>
      <c r="G4" s="3"/>
    </row>
    <row r="5" spans="1:7" ht="18.75" x14ac:dyDescent="0.3">
      <c r="A5" s="8" t="s">
        <v>43</v>
      </c>
      <c r="B5" s="8">
        <v>6111000016004</v>
      </c>
      <c r="C5" s="8">
        <v>1611000016913</v>
      </c>
      <c r="G5" s="3"/>
    </row>
    <row r="6" spans="1:7" ht="18.75" x14ac:dyDescent="0.3">
      <c r="A6" s="8" t="s">
        <v>38</v>
      </c>
      <c r="B6" s="8">
        <v>6111000016004</v>
      </c>
      <c r="C6" s="8">
        <v>1291000016916</v>
      </c>
      <c r="G6" s="3"/>
    </row>
    <row r="7" spans="1:7" ht="18.75" x14ac:dyDescent="0.3">
      <c r="A7" s="8" t="s">
        <v>41</v>
      </c>
      <c r="B7" s="8">
        <v>6111000016004</v>
      </c>
      <c r="C7" s="8">
        <v>1581000016916</v>
      </c>
      <c r="G7" s="3"/>
    </row>
    <row r="8" spans="1:7" ht="18.75" x14ac:dyDescent="0.3">
      <c r="A8" s="8" t="s">
        <v>45</v>
      </c>
      <c r="B8" s="8">
        <v>6111000016004</v>
      </c>
      <c r="C8" s="8">
        <v>1361000016919</v>
      </c>
      <c r="G8" s="3"/>
    </row>
    <row r="9" spans="1:7" ht="18.75" x14ac:dyDescent="0.3">
      <c r="A9" s="8" t="s">
        <v>51</v>
      </c>
      <c r="B9" s="8">
        <v>6111000016004</v>
      </c>
      <c r="C9" s="8">
        <v>1921000016910</v>
      </c>
      <c r="G9" s="3"/>
    </row>
    <row r="10" spans="1:7" ht="18.75" x14ac:dyDescent="0.3">
      <c r="A10" s="8" t="s">
        <v>52</v>
      </c>
      <c r="B10" s="8">
        <v>6111000016004</v>
      </c>
      <c r="C10" s="8">
        <v>2221000016913</v>
      </c>
      <c r="G10" s="3"/>
    </row>
    <row r="11" spans="1:7" ht="18.75" x14ac:dyDescent="0.3">
      <c r="A11" s="8" t="s">
        <v>53</v>
      </c>
      <c r="B11" s="8">
        <v>6111000016004</v>
      </c>
      <c r="C11" s="8">
        <v>1991000016912</v>
      </c>
      <c r="G11" s="3"/>
    </row>
    <row r="12" spans="1:7" ht="18.75" x14ac:dyDescent="0.3">
      <c r="A12" s="8" t="s">
        <v>54</v>
      </c>
      <c r="B12" s="8">
        <v>6111000016004</v>
      </c>
      <c r="C12" s="8">
        <v>2151000016912</v>
      </c>
      <c r="G12" s="3"/>
    </row>
    <row r="13" spans="1:7" ht="18.75" x14ac:dyDescent="0.3">
      <c r="A13" s="8" t="s">
        <v>48</v>
      </c>
      <c r="B13" s="8">
        <v>6111000016004</v>
      </c>
      <c r="C13" s="8">
        <v>1941000016919</v>
      </c>
      <c r="G13" s="3"/>
    </row>
    <row r="14" spans="1:7" ht="18.75" x14ac:dyDescent="0.3">
      <c r="A14" s="8" t="s">
        <v>42</v>
      </c>
      <c r="B14" s="8">
        <v>6111000016004</v>
      </c>
      <c r="C14" s="8">
        <v>1591000016918</v>
      </c>
      <c r="G14" s="3"/>
    </row>
    <row r="15" spans="1:7" ht="18.75" x14ac:dyDescent="0.3">
      <c r="A15" s="8" t="s">
        <v>55</v>
      </c>
      <c r="B15" s="8">
        <v>6111000016004</v>
      </c>
      <c r="C15" s="8">
        <v>1911000016918</v>
      </c>
      <c r="G15" s="3"/>
    </row>
    <row r="16" spans="1:7" ht="18.75" x14ac:dyDescent="0.3">
      <c r="A16" s="8" t="s">
        <v>56</v>
      </c>
      <c r="B16" s="8">
        <v>6111000016004</v>
      </c>
      <c r="C16" s="8">
        <v>2051000016913</v>
      </c>
      <c r="G16" s="3"/>
    </row>
    <row r="17" spans="1:7" ht="18.75" x14ac:dyDescent="0.3">
      <c r="A17" s="8" t="s">
        <v>57</v>
      </c>
      <c r="B17" s="8">
        <v>6111000016004</v>
      </c>
      <c r="C17" s="8">
        <v>2011000016912</v>
      </c>
      <c r="G17" s="3"/>
    </row>
    <row r="18" spans="1:7" ht="18.75" x14ac:dyDescent="0.3">
      <c r="A18" s="8" t="s">
        <v>58</v>
      </c>
      <c r="B18" s="8">
        <v>6111000016004</v>
      </c>
      <c r="C18" s="8">
        <v>2091000016918</v>
      </c>
      <c r="G18" s="4"/>
    </row>
    <row r="19" spans="1:7" ht="18.75" x14ac:dyDescent="0.3">
      <c r="A19" s="9" t="s">
        <v>59</v>
      </c>
      <c r="B19" s="8">
        <v>6111000016004</v>
      </c>
      <c r="C19" s="9">
        <v>2031000016917</v>
      </c>
      <c r="G19" s="4"/>
    </row>
    <row r="20" spans="1:7" ht="18.75" x14ac:dyDescent="0.3">
      <c r="A20" s="9" t="s">
        <v>60</v>
      </c>
      <c r="B20" s="8">
        <v>6111000016004</v>
      </c>
      <c r="C20" s="9">
        <v>2081000016916</v>
      </c>
      <c r="G20" s="4"/>
    </row>
    <row r="21" spans="1:7" ht="18.75" x14ac:dyDescent="0.3">
      <c r="A21" s="9" t="s">
        <v>61</v>
      </c>
      <c r="B21" s="8">
        <v>6111000016004</v>
      </c>
      <c r="C21" s="9">
        <v>2181000016915</v>
      </c>
      <c r="D21" s="1"/>
      <c r="G21" s="3"/>
    </row>
    <row r="22" spans="1:7" x14ac:dyDescent="0.25">
      <c r="A22" s="4"/>
      <c r="B22" s="4"/>
      <c r="C22" s="7"/>
      <c r="G22" s="3"/>
    </row>
    <row r="23" spans="1:7" x14ac:dyDescent="0.25">
      <c r="A23" s="4"/>
      <c r="B23" s="4"/>
      <c r="C23" s="7"/>
      <c r="G23" s="3"/>
    </row>
    <row r="24" spans="1:7" x14ac:dyDescent="0.25">
      <c r="G24" s="3"/>
    </row>
    <row r="25" spans="1:7" x14ac:dyDescent="0.25">
      <c r="G25" s="3"/>
    </row>
    <row r="26" spans="1:7" x14ac:dyDescent="0.25">
      <c r="G26" s="3"/>
    </row>
    <row r="27" spans="1:7" x14ac:dyDescent="0.25">
      <c r="G27" s="3"/>
    </row>
    <row r="28" spans="1:7" x14ac:dyDescent="0.25">
      <c r="G28" s="3"/>
    </row>
    <row r="29" spans="1:7" x14ac:dyDescent="0.25">
      <c r="G29" s="3"/>
    </row>
    <row r="30" spans="1:7" x14ac:dyDescent="0.25">
      <c r="G30" s="3"/>
    </row>
    <row r="31" spans="1:7" x14ac:dyDescent="0.25">
      <c r="G31" s="3"/>
    </row>
    <row r="32" spans="1:7" x14ac:dyDescent="0.25">
      <c r="G32" s="3"/>
    </row>
    <row r="33" spans="7:7" x14ac:dyDescent="0.25">
      <c r="G33" s="3"/>
    </row>
    <row r="34" spans="7:7" x14ac:dyDescent="0.25">
      <c r="G34" s="3"/>
    </row>
    <row r="35" spans="7:7" x14ac:dyDescent="0.25">
      <c r="G35" s="3"/>
    </row>
    <row r="36" spans="7:7" x14ac:dyDescent="0.25">
      <c r="G36" s="3"/>
    </row>
    <row r="37" spans="7:7" x14ac:dyDescent="0.25">
      <c r="G37" s="3"/>
    </row>
    <row r="38" spans="7:7" x14ac:dyDescent="0.25">
      <c r="G38" s="3"/>
    </row>
    <row r="39" spans="7:7" x14ac:dyDescent="0.25">
      <c r="G39" s="3"/>
    </row>
    <row r="40" spans="7:7" x14ac:dyDescent="0.25">
      <c r="G40" s="3"/>
    </row>
    <row r="41" spans="7:7" x14ac:dyDescent="0.25">
      <c r="G41" s="3"/>
    </row>
    <row r="42" spans="7:7" x14ac:dyDescent="0.25">
      <c r="G42" s="3"/>
    </row>
    <row r="43" spans="7:7" x14ac:dyDescent="0.25">
      <c r="G43" s="3"/>
    </row>
    <row r="44" spans="7:7" x14ac:dyDescent="0.25">
      <c r="G44" s="3"/>
    </row>
    <row r="45" spans="7:7" x14ac:dyDescent="0.25">
      <c r="G45" s="3"/>
    </row>
    <row r="46" spans="7:7" x14ac:dyDescent="0.25">
      <c r="G46" s="3"/>
    </row>
    <row r="47" spans="7:7" x14ac:dyDescent="0.25">
      <c r="G47" s="3"/>
    </row>
    <row r="48" spans="7:7" x14ac:dyDescent="0.25">
      <c r="G48" s="3"/>
    </row>
    <row r="49" spans="7:7" x14ac:dyDescent="0.25">
      <c r="G49" s="3"/>
    </row>
    <row r="50" spans="7:7" x14ac:dyDescent="0.25">
      <c r="G50" s="3"/>
    </row>
    <row r="51" spans="7:7" x14ac:dyDescent="0.25">
      <c r="G51" s="3"/>
    </row>
    <row r="52" spans="7:7" x14ac:dyDescent="0.25">
      <c r="G52" s="3"/>
    </row>
    <row r="53" spans="7:7" x14ac:dyDescent="0.25">
      <c r="G53" s="3"/>
    </row>
    <row r="54" spans="7:7" x14ac:dyDescent="0.25">
      <c r="G54" s="3"/>
    </row>
    <row r="55" spans="7:7" x14ac:dyDescent="0.25">
      <c r="G55" s="3"/>
    </row>
    <row r="56" spans="7:7" x14ac:dyDescent="0.25">
      <c r="G56" s="3"/>
    </row>
    <row r="57" spans="7:7" x14ac:dyDescent="0.25">
      <c r="G57" s="3"/>
    </row>
    <row r="58" spans="7:7" x14ac:dyDescent="0.25">
      <c r="G58" s="3"/>
    </row>
    <row r="59" spans="7:7" x14ac:dyDescent="0.25">
      <c r="G59" s="3"/>
    </row>
    <row r="60" spans="7:7" x14ac:dyDescent="0.25">
      <c r="G60" s="3"/>
    </row>
    <row r="61" spans="7:7" x14ac:dyDescent="0.25">
      <c r="G61" s="3"/>
    </row>
    <row r="62" spans="7:7" s="2" customFormat="1" x14ac:dyDescent="0.25">
      <c r="G62" s="3"/>
    </row>
    <row r="63" spans="7:7" s="2" customFormat="1" x14ac:dyDescent="0.25">
      <c r="G63" s="3"/>
    </row>
    <row r="64" spans="7:7" s="2" customFormat="1" x14ac:dyDescent="0.25">
      <c r="G64" s="3"/>
    </row>
    <row r="65" spans="7:7" s="2" customFormat="1" x14ac:dyDescent="0.25">
      <c r="G65" s="3"/>
    </row>
    <row r="66" spans="7:7" x14ac:dyDescent="0.25">
      <c r="G66" s="3"/>
    </row>
    <row r="67" spans="7:7" x14ac:dyDescent="0.25">
      <c r="G67" s="3"/>
    </row>
    <row r="68" spans="7:7" x14ac:dyDescent="0.25">
      <c r="G68" s="3"/>
    </row>
    <row r="69" spans="7:7" x14ac:dyDescent="0.25">
      <c r="G69" s="3"/>
    </row>
    <row r="70" spans="7:7" x14ac:dyDescent="0.25">
      <c r="G70" s="3"/>
    </row>
    <row r="71" spans="7:7" x14ac:dyDescent="0.25">
      <c r="G71" s="3"/>
    </row>
    <row r="72" spans="7:7" x14ac:dyDescent="0.25">
      <c r="G72" s="3"/>
    </row>
    <row r="73" spans="7:7" x14ac:dyDescent="0.25">
      <c r="G73" s="3"/>
    </row>
    <row r="74" spans="7:7" x14ac:dyDescent="0.25">
      <c r="G74" s="3"/>
    </row>
    <row r="75" spans="7:7" x14ac:dyDescent="0.25">
      <c r="G75" s="3"/>
    </row>
    <row r="76" spans="7:7" x14ac:dyDescent="0.25">
      <c r="G76" s="3"/>
    </row>
    <row r="77" spans="7:7" x14ac:dyDescent="0.25">
      <c r="G77" s="3"/>
    </row>
    <row r="78" spans="7:7" x14ac:dyDescent="0.25">
      <c r="G78" s="3"/>
    </row>
    <row r="79" spans="7:7" x14ac:dyDescent="0.25">
      <c r="G79" s="3"/>
    </row>
    <row r="80" spans="7:7" x14ac:dyDescent="0.25">
      <c r="G80" s="3"/>
    </row>
    <row r="81" spans="7:7" x14ac:dyDescent="0.25">
      <c r="G81" s="3"/>
    </row>
    <row r="82" spans="7:7" x14ac:dyDescent="0.25">
      <c r="G82" s="3"/>
    </row>
    <row r="83" spans="7:7" x14ac:dyDescent="0.25">
      <c r="G83" s="3"/>
    </row>
    <row r="84" spans="7:7" x14ac:dyDescent="0.25">
      <c r="G84" s="3"/>
    </row>
    <row r="85" spans="7:7" x14ac:dyDescent="0.25">
      <c r="G85" s="3"/>
    </row>
    <row r="86" spans="7:7" x14ac:dyDescent="0.25">
      <c r="G86" s="3"/>
    </row>
    <row r="87" spans="7:7" x14ac:dyDescent="0.25">
      <c r="G87" s="3"/>
    </row>
    <row r="88" spans="7:7" x14ac:dyDescent="0.25">
      <c r="G88" s="3"/>
    </row>
    <row r="89" spans="7:7" x14ac:dyDescent="0.25">
      <c r="G89" s="3"/>
    </row>
    <row r="90" spans="7:7" x14ac:dyDescent="0.25">
      <c r="G90" s="3"/>
    </row>
  </sheetData>
  <sheetProtection sort="0" autoFilter="0"/>
  <conditionalFormatting sqref="B116:B1048576">
    <cfRule type="duplicateValues" dxfId="21" priority="6"/>
  </conditionalFormatting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workbookViewId="0">
      <selection activeCell="C2" sqref="C2"/>
    </sheetView>
  </sheetViews>
  <sheetFormatPr defaultRowHeight="15" x14ac:dyDescent="0.25"/>
  <cols>
    <col min="1" max="1" width="22.5703125" bestFit="1" customWidth="1"/>
    <col min="2" max="2" width="20.140625" bestFit="1" customWidth="1"/>
    <col min="3" max="3" width="26.28515625" bestFit="1" customWidth="1"/>
  </cols>
  <sheetData>
    <row r="1" spans="1:3" ht="18.75" x14ac:dyDescent="0.3">
      <c r="A1" s="10" t="s">
        <v>87</v>
      </c>
      <c r="B1" s="10" t="s">
        <v>88</v>
      </c>
      <c r="C1" s="10" t="s">
        <v>89</v>
      </c>
    </row>
    <row r="2" spans="1:3" ht="18.75" x14ac:dyDescent="0.3">
      <c r="A2" s="8" t="s">
        <v>40</v>
      </c>
      <c r="B2" s="8">
        <v>6091000016007</v>
      </c>
      <c r="C2" s="8">
        <v>1091000016913</v>
      </c>
    </row>
    <row r="3" spans="1:3" ht="18.75" x14ac:dyDescent="0.3">
      <c r="A3" s="8" t="s">
        <v>32</v>
      </c>
      <c r="B3" s="8">
        <v>6091000016007</v>
      </c>
      <c r="C3" s="8">
        <v>1051000016918</v>
      </c>
    </row>
    <row r="4" spans="1:3" ht="18.75" x14ac:dyDescent="0.3">
      <c r="A4" s="8" t="s">
        <v>27</v>
      </c>
      <c r="B4" s="8">
        <v>6091000016007</v>
      </c>
      <c r="C4" s="8">
        <v>981000016913</v>
      </c>
    </row>
    <row r="5" spans="1:3" ht="18.75" x14ac:dyDescent="0.3">
      <c r="A5" s="8" t="s">
        <v>26</v>
      </c>
      <c r="B5" s="8">
        <v>6091000016007</v>
      </c>
      <c r="C5" s="8">
        <v>1171000016913</v>
      </c>
    </row>
    <row r="6" spans="1:3" ht="18.75" x14ac:dyDescent="0.3">
      <c r="A6" s="8" t="s">
        <v>25</v>
      </c>
      <c r="B6" s="8">
        <v>6091000016007</v>
      </c>
      <c r="C6" s="8">
        <v>1101000016918</v>
      </c>
    </row>
    <row r="7" spans="1:3" ht="18.75" x14ac:dyDescent="0.3">
      <c r="A7" s="8" t="s">
        <v>23</v>
      </c>
      <c r="B7" s="8">
        <v>6091000016007</v>
      </c>
      <c r="C7" s="8">
        <v>1011000016919</v>
      </c>
    </row>
    <row r="8" spans="1:3" ht="18.75" x14ac:dyDescent="0.3">
      <c r="A8" s="8" t="s">
        <v>62</v>
      </c>
      <c r="B8" s="8">
        <v>6091000016007</v>
      </c>
      <c r="C8" s="8">
        <v>2241000016917</v>
      </c>
    </row>
    <row r="9" spans="1:3" ht="18.75" x14ac:dyDescent="0.3">
      <c r="A9" s="8" t="s">
        <v>33</v>
      </c>
      <c r="B9" s="8">
        <v>6091000016007</v>
      </c>
      <c r="C9" s="8">
        <v>1131000016910</v>
      </c>
    </row>
    <row r="10" spans="1:3" ht="18.75" x14ac:dyDescent="0.3">
      <c r="A10" s="8" t="s">
        <v>46</v>
      </c>
      <c r="B10" s="8">
        <v>6091000016007</v>
      </c>
      <c r="C10" s="8">
        <v>1111000016915</v>
      </c>
    </row>
    <row r="11" spans="1:3" ht="18.75" x14ac:dyDescent="0.3">
      <c r="A11" s="8" t="s">
        <v>24</v>
      </c>
      <c r="B11" s="8">
        <v>6091000016007</v>
      </c>
      <c r="C11" s="8">
        <v>1021000016911</v>
      </c>
    </row>
    <row r="12" spans="1:3" ht="18.75" x14ac:dyDescent="0.3">
      <c r="A12" s="8" t="s">
        <v>49</v>
      </c>
      <c r="B12" s="8">
        <v>6091000016007</v>
      </c>
      <c r="C12" s="8">
        <v>1081000016910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C2" sqref="C2"/>
    </sheetView>
  </sheetViews>
  <sheetFormatPr defaultRowHeight="15" x14ac:dyDescent="0.25"/>
  <cols>
    <col min="1" max="1" width="43.5703125" bestFit="1" customWidth="1"/>
    <col min="2" max="2" width="20.140625" bestFit="1" customWidth="1"/>
    <col min="3" max="3" width="26.28515625" bestFit="1" customWidth="1"/>
  </cols>
  <sheetData>
    <row r="1" spans="1:3" ht="18.75" x14ac:dyDescent="0.3">
      <c r="A1" s="12" t="s">
        <v>87</v>
      </c>
      <c r="B1" s="13" t="s">
        <v>88</v>
      </c>
      <c r="C1" s="12" t="s">
        <v>89</v>
      </c>
    </row>
    <row r="2" spans="1:3" ht="18.75" x14ac:dyDescent="0.3">
      <c r="A2" s="8" t="s">
        <v>0</v>
      </c>
      <c r="B2" s="8">
        <v>6101000016001</v>
      </c>
      <c r="C2" s="8">
        <v>11000016910</v>
      </c>
    </row>
    <row r="3" spans="1:3" ht="18.75" x14ac:dyDescent="0.3">
      <c r="A3" s="8" t="s">
        <v>37</v>
      </c>
      <c r="B3" s="8">
        <v>6101000016001</v>
      </c>
      <c r="C3" s="8">
        <v>1221000016918</v>
      </c>
    </row>
    <row r="4" spans="1:3" ht="18.75" x14ac:dyDescent="0.3">
      <c r="A4" s="8" t="s">
        <v>5</v>
      </c>
      <c r="B4" s="8">
        <v>6101000016001</v>
      </c>
      <c r="C4" s="8">
        <v>61000016913</v>
      </c>
    </row>
    <row r="5" spans="1:3" ht="18.75" x14ac:dyDescent="0.3">
      <c r="A5" s="8" t="s">
        <v>2</v>
      </c>
      <c r="B5" s="8">
        <v>6101000016001</v>
      </c>
      <c r="C5" s="8">
        <v>31000016915</v>
      </c>
    </row>
    <row r="6" spans="1:3" ht="18.75" x14ac:dyDescent="0.3">
      <c r="A6" s="8" t="s">
        <v>3</v>
      </c>
      <c r="B6" s="8">
        <v>6101000016001</v>
      </c>
      <c r="C6" s="8">
        <v>41000016914</v>
      </c>
    </row>
    <row r="7" spans="1:3" ht="18.75" x14ac:dyDescent="0.3">
      <c r="A7" s="8" t="s">
        <v>4</v>
      </c>
      <c r="B7" s="8">
        <v>6101000016001</v>
      </c>
      <c r="C7" s="8">
        <v>51000016911</v>
      </c>
    </row>
    <row r="8" spans="1:3" ht="18.75" x14ac:dyDescent="0.3">
      <c r="A8" s="8" t="s">
        <v>13</v>
      </c>
      <c r="B8" s="8">
        <v>6101000016001</v>
      </c>
      <c r="C8" s="8">
        <v>251000016910</v>
      </c>
    </row>
    <row r="9" spans="1:3" ht="18.75" x14ac:dyDescent="0.3">
      <c r="A9" s="8" t="s">
        <v>50</v>
      </c>
      <c r="B9" s="8">
        <v>6101000016001</v>
      </c>
      <c r="C9" s="8">
        <v>241000016913</v>
      </c>
    </row>
    <row r="10" spans="1:3" ht="18.75" x14ac:dyDescent="0.3">
      <c r="A10" s="8" t="s">
        <v>1</v>
      </c>
      <c r="B10" s="8">
        <v>6101000016001</v>
      </c>
      <c r="C10" s="8">
        <v>21000016918</v>
      </c>
    </row>
    <row r="11" spans="1:3" ht="18.75" x14ac:dyDescent="0.3">
      <c r="A11" s="8" t="s">
        <v>63</v>
      </c>
      <c r="B11" s="8">
        <v>6101000016001</v>
      </c>
      <c r="C11" s="8">
        <v>1851000016910</v>
      </c>
    </row>
    <row r="12" spans="1:3" ht="18.75" x14ac:dyDescent="0.3">
      <c r="A12" s="8" t="s">
        <v>14</v>
      </c>
      <c r="B12" s="8">
        <v>6101000016001</v>
      </c>
      <c r="C12" s="8">
        <v>261000016912</v>
      </c>
    </row>
    <row r="13" spans="1:3" ht="18.75" x14ac:dyDescent="0.3">
      <c r="A13" s="8" t="s">
        <v>64</v>
      </c>
      <c r="B13" s="8">
        <v>6101000016001</v>
      </c>
      <c r="C13" s="8">
        <v>1651000016914</v>
      </c>
    </row>
    <row r="14" spans="1:3" ht="18.75" x14ac:dyDescent="0.3">
      <c r="A14" s="8" t="s">
        <v>65</v>
      </c>
      <c r="B14" s="8">
        <v>6101000016001</v>
      </c>
      <c r="C14" s="8">
        <v>291000016915</v>
      </c>
    </row>
    <row r="15" spans="1:3" ht="18.75" x14ac:dyDescent="0.3">
      <c r="A15" s="8" t="s">
        <v>66</v>
      </c>
      <c r="B15" s="8">
        <v>6101000016001</v>
      </c>
      <c r="C15" s="8">
        <v>301000016919</v>
      </c>
    </row>
    <row r="16" spans="1:3" ht="18.75" x14ac:dyDescent="0.3">
      <c r="A16" s="8" t="s">
        <v>67</v>
      </c>
      <c r="B16" s="8">
        <v>6101000016001</v>
      </c>
      <c r="C16" s="8">
        <v>341000016917</v>
      </c>
    </row>
    <row r="17" spans="1:3" ht="18.75" x14ac:dyDescent="0.3">
      <c r="A17" s="8" t="s">
        <v>68</v>
      </c>
      <c r="B17" s="8">
        <v>6101000016001</v>
      </c>
      <c r="C17" s="8">
        <v>331000016911</v>
      </c>
    </row>
    <row r="18" spans="1:3" ht="18.75" x14ac:dyDescent="0.3">
      <c r="A18" s="8" t="s">
        <v>31</v>
      </c>
      <c r="B18" s="8">
        <v>6101000016001</v>
      </c>
      <c r="C18" s="8">
        <v>1231000016915</v>
      </c>
    </row>
    <row r="19" spans="1:3" ht="18.75" x14ac:dyDescent="0.3">
      <c r="A19" s="8" t="s">
        <v>69</v>
      </c>
      <c r="B19" s="8">
        <v>6101000016001</v>
      </c>
      <c r="C19" s="8">
        <v>321000016913</v>
      </c>
    </row>
    <row r="20" spans="1:3" ht="18.75" x14ac:dyDescent="0.3">
      <c r="A20" s="8" t="s">
        <v>35</v>
      </c>
      <c r="B20" s="8">
        <v>6101000016001</v>
      </c>
      <c r="C20" s="8">
        <v>1301000016915</v>
      </c>
    </row>
    <row r="21" spans="1:3" ht="18.75" x14ac:dyDescent="0.3">
      <c r="A21" s="8" t="s">
        <v>6</v>
      </c>
      <c r="B21" s="8">
        <v>6101000016001</v>
      </c>
      <c r="C21" s="8">
        <v>71000016917</v>
      </c>
    </row>
    <row r="22" spans="1:3" ht="18.75" x14ac:dyDescent="0.3">
      <c r="A22" s="8" t="s">
        <v>29</v>
      </c>
      <c r="B22" s="8">
        <v>6101000016001</v>
      </c>
      <c r="C22" s="8">
        <v>1201000016912</v>
      </c>
    </row>
    <row r="23" spans="1:3" ht="18.75" x14ac:dyDescent="0.3">
      <c r="A23" s="8" t="s">
        <v>70</v>
      </c>
      <c r="B23" s="8">
        <v>6101000016001</v>
      </c>
      <c r="C23" s="8">
        <v>1741000016917</v>
      </c>
    </row>
    <row r="24" spans="1:3" ht="18.75" x14ac:dyDescent="0.3">
      <c r="A24" s="8" t="s">
        <v>30</v>
      </c>
      <c r="B24" s="8">
        <v>6101000016001</v>
      </c>
      <c r="C24" s="8">
        <v>1211000016910</v>
      </c>
    </row>
    <row r="25" spans="1:3" ht="18.75" x14ac:dyDescent="0.3">
      <c r="A25" s="8" t="s">
        <v>28</v>
      </c>
      <c r="B25" s="8">
        <v>6101000016001</v>
      </c>
      <c r="C25" s="8">
        <v>1181000016911</v>
      </c>
    </row>
    <row r="26" spans="1:3" ht="18.75" x14ac:dyDescent="0.3">
      <c r="A26" s="8" t="s">
        <v>71</v>
      </c>
      <c r="B26" s="8">
        <v>6101000016001</v>
      </c>
      <c r="C26" s="8">
        <v>1191000016914</v>
      </c>
    </row>
    <row r="27" spans="1:3" ht="18.75" x14ac:dyDescent="0.3">
      <c r="A27" s="8" t="s">
        <v>72</v>
      </c>
      <c r="B27" s="8">
        <v>6101000016001</v>
      </c>
      <c r="C27" s="8">
        <v>361000016918</v>
      </c>
    </row>
    <row r="28" spans="1:3" ht="18.75" x14ac:dyDescent="0.3">
      <c r="A28" s="8" t="s">
        <v>73</v>
      </c>
      <c r="B28" s="8">
        <v>6101000016001</v>
      </c>
      <c r="C28" s="8">
        <v>371000016914</v>
      </c>
    </row>
    <row r="29" spans="1:3" ht="18.75" x14ac:dyDescent="0.3">
      <c r="A29" s="8" t="s">
        <v>74</v>
      </c>
      <c r="B29" s="8">
        <v>6101000016001</v>
      </c>
      <c r="C29" s="8">
        <v>701000016919</v>
      </c>
    </row>
    <row r="30" spans="1:3" ht="18.75" x14ac:dyDescent="0.3">
      <c r="A30" s="8" t="s">
        <v>75</v>
      </c>
      <c r="B30" s="8">
        <v>6101000016001</v>
      </c>
      <c r="C30" s="8">
        <v>391000016910</v>
      </c>
    </row>
    <row r="31" spans="1:3" ht="18.75" x14ac:dyDescent="0.3">
      <c r="A31" s="8" t="s">
        <v>36</v>
      </c>
      <c r="B31" s="8">
        <v>6101000016001</v>
      </c>
      <c r="C31" s="8">
        <v>1321000016914</v>
      </c>
    </row>
    <row r="32" spans="1:3" ht="18.75" x14ac:dyDescent="0.3">
      <c r="A32" s="8" t="s">
        <v>76</v>
      </c>
      <c r="B32" s="8">
        <v>6101000016001</v>
      </c>
      <c r="C32" s="8">
        <v>1431000016916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workbookViewId="0">
      <selection activeCell="C2" sqref="C2"/>
    </sheetView>
  </sheetViews>
  <sheetFormatPr defaultRowHeight="15" x14ac:dyDescent="0.25"/>
  <cols>
    <col min="1" max="1" width="46" bestFit="1" customWidth="1"/>
    <col min="2" max="2" width="20.140625" bestFit="1" customWidth="1"/>
    <col min="3" max="3" width="26.28515625" bestFit="1" customWidth="1"/>
  </cols>
  <sheetData>
    <row r="1" spans="1:3" ht="18.75" x14ac:dyDescent="0.3">
      <c r="A1" s="12" t="s">
        <v>87</v>
      </c>
      <c r="B1" s="13" t="s">
        <v>88</v>
      </c>
      <c r="C1" s="12" t="s">
        <v>89</v>
      </c>
    </row>
    <row r="2" spans="1:3" ht="18.75" x14ac:dyDescent="0.3">
      <c r="A2" s="8" t="s">
        <v>8</v>
      </c>
      <c r="B2" s="8">
        <v>6081000016005</v>
      </c>
      <c r="C2" s="8">
        <v>161000016916</v>
      </c>
    </row>
    <row r="3" spans="1:3" ht="18.75" x14ac:dyDescent="0.3">
      <c r="A3" s="8" t="s">
        <v>17</v>
      </c>
      <c r="B3" s="8">
        <v>6081000016005</v>
      </c>
      <c r="C3" s="8">
        <v>441000016914</v>
      </c>
    </row>
    <row r="4" spans="1:3" ht="18.75" x14ac:dyDescent="0.3">
      <c r="A4" s="8" t="s">
        <v>19</v>
      </c>
      <c r="B4" s="8">
        <v>6081000016005</v>
      </c>
      <c r="C4" s="8">
        <v>461000016913</v>
      </c>
    </row>
    <row r="5" spans="1:3" ht="18.75" x14ac:dyDescent="0.3">
      <c r="A5" s="8" t="s">
        <v>16</v>
      </c>
      <c r="B5" s="8">
        <v>6081000016005</v>
      </c>
      <c r="C5" s="8">
        <v>431000016915</v>
      </c>
    </row>
    <row r="6" spans="1:3" ht="18.75" x14ac:dyDescent="0.3">
      <c r="A6" s="8" t="s">
        <v>18</v>
      </c>
      <c r="B6" s="8">
        <v>6081000016005</v>
      </c>
      <c r="C6" s="8">
        <v>451000016911</v>
      </c>
    </row>
    <row r="7" spans="1:3" ht="18.75" x14ac:dyDescent="0.3">
      <c r="A7" s="8" t="s">
        <v>22</v>
      </c>
      <c r="B7" s="8">
        <v>6081000016005</v>
      </c>
      <c r="C7" s="8">
        <v>101000016917</v>
      </c>
    </row>
    <row r="8" spans="1:3" ht="18.75" x14ac:dyDescent="0.3">
      <c r="A8" s="8" t="s">
        <v>7</v>
      </c>
      <c r="B8" s="8">
        <v>6081000016005</v>
      </c>
      <c r="C8" s="8">
        <v>111000016919</v>
      </c>
    </row>
    <row r="9" spans="1:3" ht="18.75" x14ac:dyDescent="0.3">
      <c r="A9" s="8" t="s">
        <v>9</v>
      </c>
      <c r="B9" s="8">
        <v>6081000016005</v>
      </c>
      <c r="C9" s="8">
        <v>171000016912</v>
      </c>
    </row>
    <row r="10" spans="1:3" ht="18.75" x14ac:dyDescent="0.3">
      <c r="A10" s="8" t="s">
        <v>12</v>
      </c>
      <c r="B10" s="8">
        <v>6081000016005</v>
      </c>
      <c r="C10" s="8">
        <v>221000016917</v>
      </c>
    </row>
    <row r="11" spans="1:3" ht="18.75" x14ac:dyDescent="0.3">
      <c r="A11" s="8" t="s">
        <v>15</v>
      </c>
      <c r="B11" s="8">
        <v>6081000016005</v>
      </c>
      <c r="C11" s="8">
        <v>411000016910</v>
      </c>
    </row>
    <row r="12" spans="1:3" ht="18.75" x14ac:dyDescent="0.3">
      <c r="A12" s="8" t="s">
        <v>47</v>
      </c>
      <c r="B12" s="8">
        <v>6081000016005</v>
      </c>
      <c r="C12" s="8">
        <v>1621000016916</v>
      </c>
    </row>
    <row r="13" spans="1:3" ht="18.75" x14ac:dyDescent="0.3">
      <c r="A13" s="8" t="s">
        <v>77</v>
      </c>
      <c r="B13" s="8">
        <v>6081000016005</v>
      </c>
      <c r="C13" s="8">
        <v>891000016919</v>
      </c>
    </row>
    <row r="14" spans="1:3" ht="18.75" x14ac:dyDescent="0.3">
      <c r="A14" s="8" t="s">
        <v>10</v>
      </c>
      <c r="B14" s="8">
        <v>6081000016005</v>
      </c>
      <c r="C14" s="8">
        <v>181000016910</v>
      </c>
    </row>
    <row r="15" spans="1:3" ht="18.75" x14ac:dyDescent="0.3">
      <c r="A15" s="8" t="s">
        <v>20</v>
      </c>
      <c r="B15" s="8">
        <v>6081000016005</v>
      </c>
      <c r="C15" s="8">
        <v>481000016919</v>
      </c>
    </row>
    <row r="16" spans="1:3" ht="18.75" x14ac:dyDescent="0.3">
      <c r="A16" s="8" t="s">
        <v>11</v>
      </c>
      <c r="B16" s="8">
        <v>6081000016005</v>
      </c>
      <c r="C16" s="8">
        <v>231000016919</v>
      </c>
    </row>
    <row r="17" spans="1:3" ht="18.75" x14ac:dyDescent="0.3">
      <c r="A17" s="8" t="s">
        <v>21</v>
      </c>
      <c r="B17" s="8">
        <v>6081000016005</v>
      </c>
      <c r="C17" s="8">
        <v>921000016914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A2" sqref="A2"/>
    </sheetView>
  </sheetViews>
  <sheetFormatPr defaultRowHeight="15" x14ac:dyDescent="0.25"/>
  <cols>
    <col min="1" max="1" width="41.7109375" bestFit="1" customWidth="1"/>
    <col min="2" max="2" width="20.140625" bestFit="1" customWidth="1"/>
    <col min="3" max="3" width="26.28515625" bestFit="1" customWidth="1"/>
  </cols>
  <sheetData>
    <row r="1" spans="1:3" ht="18.75" x14ac:dyDescent="0.3">
      <c r="A1" s="14" t="s">
        <v>87</v>
      </c>
      <c r="B1" s="15" t="s">
        <v>88</v>
      </c>
      <c r="C1" s="14" t="s">
        <v>89</v>
      </c>
    </row>
    <row r="2" spans="1:3" ht="18.75" x14ac:dyDescent="0.3">
      <c r="A2" s="8" t="s">
        <v>78</v>
      </c>
      <c r="B2" s="8">
        <v>6071000016008</v>
      </c>
      <c r="C2" s="8">
        <v>1671000016915</v>
      </c>
    </row>
    <row r="3" spans="1:3" ht="18.75" x14ac:dyDescent="0.3">
      <c r="A3" s="8" t="s">
        <v>79</v>
      </c>
      <c r="B3" s="8">
        <v>6071000016008</v>
      </c>
      <c r="C3" s="8">
        <v>1681000016917</v>
      </c>
    </row>
    <row r="4" spans="1:3" ht="18.75" x14ac:dyDescent="0.3">
      <c r="A4" s="8" t="s">
        <v>80</v>
      </c>
      <c r="B4" s="8">
        <v>6071000016008</v>
      </c>
      <c r="C4" s="8">
        <v>1751000016915</v>
      </c>
    </row>
    <row r="5" spans="1:3" ht="18.75" x14ac:dyDescent="0.3">
      <c r="A5" s="8" t="s">
        <v>81</v>
      </c>
      <c r="B5" s="8">
        <v>6071000016008</v>
      </c>
      <c r="C5" s="8">
        <v>1761000016918</v>
      </c>
    </row>
    <row r="6" spans="1:3" ht="18.75" x14ac:dyDescent="0.3">
      <c r="A6" s="8" t="s">
        <v>82</v>
      </c>
      <c r="B6" s="8">
        <v>6071000016008</v>
      </c>
      <c r="C6" s="8">
        <v>1811000016914</v>
      </c>
    </row>
    <row r="7" spans="1:3" ht="18.75" x14ac:dyDescent="0.3">
      <c r="A7" s="8" t="s">
        <v>83</v>
      </c>
      <c r="B7" s="8">
        <v>6071000016008</v>
      </c>
      <c r="C7" s="8">
        <v>1861000016912</v>
      </c>
    </row>
    <row r="8" spans="1:3" ht="18.75" x14ac:dyDescent="0.3">
      <c r="A8" s="8" t="s">
        <v>84</v>
      </c>
      <c r="B8" s="8">
        <v>6071000016008</v>
      </c>
      <c r="C8" s="8">
        <v>1831000016919</v>
      </c>
    </row>
    <row r="9" spans="1:3" ht="18.75" x14ac:dyDescent="0.3">
      <c r="A9" s="8" t="s">
        <v>85</v>
      </c>
      <c r="B9" s="8">
        <v>6071000016008</v>
      </c>
      <c r="C9" s="8">
        <v>1871000016916</v>
      </c>
    </row>
    <row r="10" spans="1:3" ht="18.75" x14ac:dyDescent="0.3">
      <c r="A10" s="8" t="s">
        <v>86</v>
      </c>
      <c r="B10" s="8">
        <v>6071000016008</v>
      </c>
      <c r="C10" s="8">
        <v>1691000016919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5</vt:i4>
      </vt:variant>
    </vt:vector>
  </HeadingPairs>
  <TitlesOfParts>
    <vt:vector size="5" baseType="lpstr">
      <vt:lpstr>Region Hovedstaden</vt:lpstr>
      <vt:lpstr>Region Sjælland</vt:lpstr>
      <vt:lpstr>Region Syddanmark</vt:lpstr>
      <vt:lpstr>Region Midtjylland</vt:lpstr>
      <vt:lpstr>Region Nordjylland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Beathe Sirevåg Mathisen</dc:creator>
  <cp:lastModifiedBy>Niels Moth Christiansen</cp:lastModifiedBy>
  <dcterms:created xsi:type="dcterms:W3CDTF">2014-10-17T13:27:20Z</dcterms:created>
  <dcterms:modified xsi:type="dcterms:W3CDTF">2015-12-04T08:52:17Z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PP_Author">
    <vt:lpwstr>Beathe Sirevåg Mathisen</vt:lpwstr>
  </property>
  <property fmtid="{D5CDD505-2E9C-101B-9397-08002B2CF9AE}" pid="3" name="SPP_Lastauthor">
    <vt:lpwstr>Altuntas.Yusuf XYA</vt:lpwstr>
  </property>
  <property fmtid="{D5CDD505-2E9C-101B-9397-08002B2CF9AE}" pid="4" name="SPP_Applicationname">
    <vt:lpwstr>Microsoft Excel</vt:lpwstr>
  </property>
  <property fmtid="{D5CDD505-2E9C-101B-9397-08002B2CF9AE}" pid="5" name="SPP_Creationdate">
    <vt:lpwstr>17-10-2014</vt:lpwstr>
  </property>
  <property fmtid="{D5CDD505-2E9C-101B-9397-08002B2CF9AE}" pid="6" name="SPP_Lastsavetime">
    <vt:lpwstr>15-04-2015</vt:lpwstr>
  </property>
</Properties>
</file>